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50" windowHeight="10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<sst xmlns="http://schemas.openxmlformats.org/spreadsheetml/2006/main" count="192" uniqueCount="86">
  <si>
    <r>
      <rPr>
        <b/>
        <sz val="20"/>
        <color theme="1"/>
        <rFont val="宋体"/>
        <charset val="134"/>
        <scheme val="minor"/>
      </rPr>
      <t xml:space="preserve">经济与管理学院专业选修课新增统计表
</t>
    </r>
    <r>
      <rPr>
        <b/>
        <sz val="14"/>
        <color rgb="FFFF0000"/>
        <rFont val="宋体"/>
        <charset val="134"/>
        <scheme val="minor"/>
      </rPr>
      <t>各专业注意：1）按照1:4及以上比例（最少选4门）设置2025培养计划中专业选修课（限定选修课，放在模块课下面）；
2）每个专业提供2-6学分；
3）课程选课学期可按各专业实际情况选择大一、大二或大三开设，但是春或秋学期请按照下表提供不要随意调整；
3）序号1课程《标准与质量管理》必须选择。</t>
    </r>
  </si>
  <si>
    <t>序号</t>
  </si>
  <si>
    <t>课程类别</t>
  </si>
  <si>
    <t>课程性质</t>
  </si>
  <si>
    <t>开课学院</t>
  </si>
  <si>
    <t>课程代码</t>
  </si>
  <si>
    <t>课程名称</t>
  </si>
  <si>
    <t>考核方式</t>
  </si>
  <si>
    <t>总学分</t>
  </si>
  <si>
    <t>总学时</t>
  </si>
  <si>
    <t>理论学时</t>
  </si>
  <si>
    <t>实践学时</t>
  </si>
  <si>
    <t>建议修读学期</t>
  </si>
  <si>
    <t>授课教师</t>
  </si>
  <si>
    <t>教师所属专业</t>
  </si>
  <si>
    <t>前序课程</t>
  </si>
  <si>
    <t>专业课</t>
  </si>
  <si>
    <t>专业选修课</t>
  </si>
  <si>
    <t>经济与管理学院</t>
  </si>
  <si>
    <t>/</t>
  </si>
  <si>
    <t>标准与质量管理</t>
  </si>
  <si>
    <t>查</t>
  </si>
  <si>
    <t>春2、春3、秋2、秋3</t>
  </si>
  <si>
    <t>林慧丹，郝皓，李惠，刘聪、宋小龙、相雨佳</t>
  </si>
  <si>
    <t>标准化工程</t>
  </si>
  <si>
    <t>数字贸易</t>
  </si>
  <si>
    <t>于欢</t>
  </si>
  <si>
    <t>国际商务</t>
  </si>
  <si>
    <t>企业财务报表解读与分析</t>
  </si>
  <si>
    <t>春2、春3</t>
  </si>
  <si>
    <t>张延昌</t>
  </si>
  <si>
    <t>财务管理</t>
  </si>
  <si>
    <t>会计学原理</t>
  </si>
  <si>
    <t>经济金融基础与前沿</t>
  </si>
  <si>
    <t>春1、春2</t>
  </si>
  <si>
    <t>卓武扬、陆晓琴、周怡</t>
  </si>
  <si>
    <t>投资学</t>
  </si>
  <si>
    <t>数字金融</t>
  </si>
  <si>
    <t>刘宇</t>
  </si>
  <si>
    <t>删除</t>
  </si>
  <si>
    <t>计算社会科学</t>
  </si>
  <si>
    <t>罗吉</t>
  </si>
  <si>
    <t>离职不开</t>
  </si>
  <si>
    <t>AI与大数据营销</t>
  </si>
  <si>
    <t>张凡</t>
  </si>
  <si>
    <t>会展经济与管理</t>
  </si>
  <si>
    <t>商科虚拟仿真技术</t>
  </si>
  <si>
    <t>张洋</t>
  </si>
  <si>
    <t>物流管理</t>
  </si>
  <si>
    <t>项目管理学</t>
  </si>
  <si>
    <t>刘聪</t>
  </si>
  <si>
    <t>工程管理
有前置课程不开</t>
  </si>
  <si>
    <t>管理研究设计与方法</t>
  </si>
  <si>
    <t>马才巍</t>
  </si>
  <si>
    <t>酒店管理</t>
  </si>
  <si>
    <t>跨境电子商务</t>
  </si>
  <si>
    <t>秋2、秋3</t>
  </si>
  <si>
    <t>台德艺</t>
  </si>
  <si>
    <t>电子商务</t>
  </si>
  <si>
    <t>新媒体运营实务</t>
  </si>
  <si>
    <t>尹诗</t>
  </si>
  <si>
    <t>逆向物流管理</t>
  </si>
  <si>
    <t>尉芳芳</t>
  </si>
  <si>
    <t>税收理论与实务</t>
  </si>
  <si>
    <t>王晓君</t>
  </si>
  <si>
    <t>税收学</t>
  </si>
  <si>
    <t>互联网金融</t>
  </si>
  <si>
    <t>李志军</t>
  </si>
  <si>
    <t>信用管理</t>
  </si>
  <si>
    <r>
      <rPr>
        <sz val="11"/>
        <color rgb="FF000000"/>
        <rFont val="宋体"/>
        <charset val="134"/>
      </rPr>
      <t>专业课</t>
    </r>
  </si>
  <si>
    <r>
      <rPr>
        <sz val="11"/>
        <color rgb="FF000000"/>
        <rFont val="宋体"/>
        <charset val="134"/>
      </rPr>
      <t>专业选修课</t>
    </r>
  </si>
  <si>
    <r>
      <rPr>
        <sz val="11"/>
        <color rgb="FF000000"/>
        <rFont val="宋体"/>
        <charset val="134"/>
      </rPr>
      <t>经济与管理学院</t>
    </r>
  </si>
  <si>
    <r>
      <rPr>
        <sz val="11"/>
        <color rgb="FF000000"/>
        <rFont val="宋体"/>
        <charset val="134"/>
      </rPr>
      <t>/</t>
    </r>
  </si>
  <si>
    <r>
      <rPr>
        <sz val="11"/>
        <color rgb="FF000000"/>
        <rFont val="宋体"/>
        <charset val="134"/>
      </rPr>
      <t>计量经济学</t>
    </r>
  </si>
  <si>
    <r>
      <rPr>
        <sz val="11"/>
        <color rgb="FF000000"/>
        <rFont val="宋体"/>
        <charset val="134"/>
      </rPr>
      <t>查</t>
    </r>
  </si>
  <si>
    <r>
      <rPr>
        <sz val="11"/>
        <color rgb="FF000000"/>
        <rFont val="宋体"/>
        <charset val="134"/>
      </rPr>
      <t>春2、春3</t>
    </r>
  </si>
  <si>
    <r>
      <rPr>
        <sz val="11"/>
        <color rgb="FF000000"/>
        <rFont val="宋体"/>
        <charset val="134"/>
      </rPr>
      <t>赵迎东</t>
    </r>
  </si>
  <si>
    <r>
      <rPr>
        <sz val="11"/>
        <color rgb="FF000000"/>
        <rFont val="宋体"/>
        <charset val="134"/>
      </rPr>
      <t>信用管理</t>
    </r>
  </si>
  <si>
    <t>2025新增</t>
  </si>
  <si>
    <t>金融数据分析与挖掘实战</t>
  </si>
  <si>
    <t>肖健</t>
  </si>
  <si>
    <t>人工智能会计理论与实务</t>
  </si>
  <si>
    <t>程晓刚</t>
  </si>
  <si>
    <t>机器学习及应用</t>
  </si>
  <si>
    <t>春2、春3
秋2、秋3</t>
  </si>
  <si>
    <t>李君昌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</si>
</sst>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trike/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trike/>
      <sz val="11"/>
      <color rgb="FFFF0000"/>
      <name val="宋体"/>
      <charset val="134"/>
    </font>
    <font>
      <sz val="11"/>
      <name val="宋体"/>
      <charset val="134"/>
      <scheme val="minor"/>
    </font>
    <font>
      <sz val="10"/>
      <color rgb="FFFF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0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tabSelected="1" topLeftCell="A8" workbookViewId="0">
      <selection activeCell="F21" sqref="F21"/>
    </sheetView>
  </sheetViews>
  <sheetFormatPr defaultColWidth="10.6272727272727" defaultRowHeight="30" customHeight="1"/>
  <cols>
    <col min="1" max="1" width="10.6272727272727" style="4"/>
    <col min="2" max="3" width="10.6272727272727" style="4" customWidth="1"/>
    <col min="4" max="4" width="15" style="4" customWidth="1"/>
    <col min="5" max="5" width="10.6272727272727" style="4" customWidth="1"/>
    <col min="6" max="6" width="28.4" style="4" customWidth="1"/>
    <col min="7" max="11" width="10.6272727272727" style="4" customWidth="1"/>
    <col min="12" max="12" width="12.1272727272727" style="4" customWidth="1"/>
    <col min="13" max="13" width="24.6636363636364" style="4" customWidth="1"/>
    <col min="14" max="14" width="15.7272727272727" style="4" customWidth="1"/>
    <col min="15" max="15" width="14.2727272727273" style="4" customWidth="1"/>
    <col min="16" max="16384" width="10.6272727272727" style="4" customWidth="1"/>
  </cols>
  <sheetData>
    <row r="1" ht="105" customHeight="1" spans="2:14">
      <c r="B1" s="5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customHeight="1" spans="1:15">
      <c r="A2" s="4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4" t="s">
        <v>15</v>
      </c>
    </row>
    <row r="3" s="1" customFormat="1" customHeight="1" spans="1:14">
      <c r="A3" s="1">
        <v>1</v>
      </c>
      <c r="B3" s="8" t="s">
        <v>16</v>
      </c>
      <c r="C3" s="8" t="s">
        <v>17</v>
      </c>
      <c r="D3" s="8" t="s">
        <v>18</v>
      </c>
      <c r="E3" s="8" t="s">
        <v>19</v>
      </c>
      <c r="F3" s="9" t="s">
        <v>20</v>
      </c>
      <c r="G3" s="8" t="s">
        <v>21</v>
      </c>
      <c r="H3" s="8">
        <v>2</v>
      </c>
      <c r="I3" s="8">
        <v>32</v>
      </c>
      <c r="J3" s="8">
        <v>24</v>
      </c>
      <c r="K3" s="8">
        <v>8</v>
      </c>
      <c r="L3" s="23" t="s">
        <v>22</v>
      </c>
      <c r="M3" s="23" t="s">
        <v>23</v>
      </c>
      <c r="N3" s="9" t="s">
        <v>24</v>
      </c>
    </row>
    <row r="4" customHeight="1" spans="1:14">
      <c r="A4" s="4">
        <v>2</v>
      </c>
      <c r="B4" s="10" t="s">
        <v>16</v>
      </c>
      <c r="C4" s="10" t="s">
        <v>17</v>
      </c>
      <c r="D4" s="10" t="s">
        <v>18</v>
      </c>
      <c r="E4" s="10" t="s">
        <v>19</v>
      </c>
      <c r="F4" s="11" t="s">
        <v>25</v>
      </c>
      <c r="G4" s="10" t="s">
        <v>21</v>
      </c>
      <c r="H4" s="10">
        <v>2</v>
      </c>
      <c r="I4" s="10">
        <v>32</v>
      </c>
      <c r="J4" s="8">
        <v>24</v>
      </c>
      <c r="K4" s="8">
        <v>8</v>
      </c>
      <c r="L4" s="23" t="s">
        <v>22</v>
      </c>
      <c r="M4" s="11" t="s">
        <v>26</v>
      </c>
      <c r="N4" s="11" t="s">
        <v>27</v>
      </c>
    </row>
    <row r="5" customHeight="1" spans="1:15">
      <c r="A5" s="4">
        <v>3</v>
      </c>
      <c r="B5" s="10" t="s">
        <v>16</v>
      </c>
      <c r="C5" s="10" t="s">
        <v>17</v>
      </c>
      <c r="D5" s="10" t="s">
        <v>18</v>
      </c>
      <c r="E5" s="10" t="s">
        <v>19</v>
      </c>
      <c r="F5" s="10" t="s">
        <v>28</v>
      </c>
      <c r="G5" s="10" t="s">
        <v>21</v>
      </c>
      <c r="H5" s="10">
        <v>2</v>
      </c>
      <c r="I5" s="10">
        <v>32</v>
      </c>
      <c r="J5" s="8">
        <v>24</v>
      </c>
      <c r="K5" s="8">
        <v>8</v>
      </c>
      <c r="L5" s="24" t="s">
        <v>29</v>
      </c>
      <c r="M5" s="10" t="s">
        <v>30</v>
      </c>
      <c r="N5" s="10" t="s">
        <v>31</v>
      </c>
      <c r="O5" s="4" t="s">
        <v>32</v>
      </c>
    </row>
    <row r="6" customHeight="1" spans="1:14">
      <c r="A6" s="4">
        <v>4</v>
      </c>
      <c r="B6" s="10" t="s">
        <v>16</v>
      </c>
      <c r="C6" s="10" t="s">
        <v>17</v>
      </c>
      <c r="D6" s="10" t="s">
        <v>18</v>
      </c>
      <c r="E6" s="10" t="s">
        <v>19</v>
      </c>
      <c r="F6" s="11" t="s">
        <v>33</v>
      </c>
      <c r="G6" s="10" t="s">
        <v>21</v>
      </c>
      <c r="H6" s="10">
        <v>2</v>
      </c>
      <c r="I6" s="10">
        <v>32</v>
      </c>
      <c r="J6" s="8">
        <v>24</v>
      </c>
      <c r="K6" s="8">
        <v>8</v>
      </c>
      <c r="L6" s="25" t="s">
        <v>34</v>
      </c>
      <c r="M6" s="11" t="s">
        <v>35</v>
      </c>
      <c r="N6" s="11" t="s">
        <v>36</v>
      </c>
    </row>
    <row r="7" customHeight="1" spans="1:14">
      <c r="A7" s="4">
        <v>5</v>
      </c>
      <c r="B7" s="10" t="s">
        <v>16</v>
      </c>
      <c r="C7" s="10" t="s">
        <v>17</v>
      </c>
      <c r="D7" s="10" t="s">
        <v>18</v>
      </c>
      <c r="E7" s="10" t="s">
        <v>19</v>
      </c>
      <c r="F7" s="11" t="s">
        <v>37</v>
      </c>
      <c r="G7" s="11" t="s">
        <v>21</v>
      </c>
      <c r="H7" s="10">
        <v>2</v>
      </c>
      <c r="I7" s="10">
        <v>32</v>
      </c>
      <c r="J7" s="8">
        <v>24</v>
      </c>
      <c r="K7" s="8">
        <v>8</v>
      </c>
      <c r="L7" s="24" t="s">
        <v>29</v>
      </c>
      <c r="M7" s="11" t="s">
        <v>38</v>
      </c>
      <c r="N7" s="11" t="s">
        <v>27</v>
      </c>
    </row>
    <row r="8" s="2" customFormat="1" customHeight="1" spans="1:15">
      <c r="A8" s="2" t="s">
        <v>39</v>
      </c>
      <c r="B8" s="12" t="s">
        <v>16</v>
      </c>
      <c r="C8" s="13" t="s">
        <v>17</v>
      </c>
      <c r="D8" s="13" t="s">
        <v>18</v>
      </c>
      <c r="E8" s="13" t="s">
        <v>19</v>
      </c>
      <c r="F8" s="14" t="s">
        <v>40</v>
      </c>
      <c r="G8" s="13" t="s">
        <v>21</v>
      </c>
      <c r="H8" s="13">
        <v>2</v>
      </c>
      <c r="I8" s="13">
        <v>32</v>
      </c>
      <c r="J8" s="13">
        <v>24</v>
      </c>
      <c r="K8" s="13">
        <v>8</v>
      </c>
      <c r="L8" s="13" t="s">
        <v>29</v>
      </c>
      <c r="M8" s="14" t="s">
        <v>41</v>
      </c>
      <c r="N8" s="14" t="s">
        <v>36</v>
      </c>
      <c r="O8" s="3" t="s">
        <v>42</v>
      </c>
    </row>
    <row r="9" customHeight="1" spans="1:14">
      <c r="A9" s="15">
        <v>6</v>
      </c>
      <c r="B9" s="10" t="s">
        <v>16</v>
      </c>
      <c r="C9" s="10" t="s">
        <v>17</v>
      </c>
      <c r="D9" s="10" t="s">
        <v>18</v>
      </c>
      <c r="E9" s="10" t="s">
        <v>19</v>
      </c>
      <c r="F9" s="10" t="s">
        <v>43</v>
      </c>
      <c r="G9" s="10" t="s">
        <v>21</v>
      </c>
      <c r="H9" s="10">
        <v>2</v>
      </c>
      <c r="I9" s="10">
        <v>32</v>
      </c>
      <c r="J9" s="8">
        <v>24</v>
      </c>
      <c r="K9" s="8">
        <v>8</v>
      </c>
      <c r="L9" s="24" t="s">
        <v>29</v>
      </c>
      <c r="M9" s="10" t="s">
        <v>44</v>
      </c>
      <c r="N9" s="10" t="s">
        <v>45</v>
      </c>
    </row>
    <row r="10" customHeight="1" spans="1:14">
      <c r="A10" s="4">
        <v>7</v>
      </c>
      <c r="B10" s="10" t="s">
        <v>16</v>
      </c>
      <c r="C10" s="10" t="s">
        <v>17</v>
      </c>
      <c r="D10" s="10" t="s">
        <v>18</v>
      </c>
      <c r="E10" s="10" t="s">
        <v>19</v>
      </c>
      <c r="F10" s="10" t="s">
        <v>46</v>
      </c>
      <c r="G10" s="10" t="s">
        <v>21</v>
      </c>
      <c r="H10" s="10">
        <v>2</v>
      </c>
      <c r="I10" s="10">
        <v>48</v>
      </c>
      <c r="J10" s="8">
        <v>24</v>
      </c>
      <c r="K10" s="8">
        <v>8</v>
      </c>
      <c r="L10" s="24" t="s">
        <v>29</v>
      </c>
      <c r="M10" s="10" t="s">
        <v>47</v>
      </c>
      <c r="N10" s="10" t="s">
        <v>48</v>
      </c>
    </row>
    <row r="11" s="3" customFormat="1" customHeight="1" spans="1:15">
      <c r="A11" s="2" t="s">
        <v>39</v>
      </c>
      <c r="B11" s="13" t="s">
        <v>16</v>
      </c>
      <c r="C11" s="13" t="s">
        <v>17</v>
      </c>
      <c r="D11" s="13" t="s">
        <v>18</v>
      </c>
      <c r="E11" s="13" t="s">
        <v>19</v>
      </c>
      <c r="F11" s="14" t="s">
        <v>49</v>
      </c>
      <c r="G11" s="13" t="s">
        <v>21</v>
      </c>
      <c r="H11" s="13">
        <v>2</v>
      </c>
      <c r="I11" s="13">
        <v>32</v>
      </c>
      <c r="J11" s="13">
        <v>24</v>
      </c>
      <c r="K11" s="13">
        <v>8</v>
      </c>
      <c r="L11" s="13" t="s">
        <v>29</v>
      </c>
      <c r="M11" s="14" t="s">
        <v>50</v>
      </c>
      <c r="N11" s="14" t="s">
        <v>24</v>
      </c>
      <c r="O11" s="26" t="s">
        <v>51</v>
      </c>
    </row>
    <row r="12" customHeight="1" spans="1:14">
      <c r="A12" s="16">
        <v>8</v>
      </c>
      <c r="B12" s="10" t="s">
        <v>16</v>
      </c>
      <c r="C12" s="10" t="s">
        <v>17</v>
      </c>
      <c r="D12" s="10" t="s">
        <v>18</v>
      </c>
      <c r="E12" s="10" t="s">
        <v>19</v>
      </c>
      <c r="F12" s="11" t="s">
        <v>52</v>
      </c>
      <c r="G12" s="11" t="s">
        <v>21</v>
      </c>
      <c r="H12" s="10">
        <v>2</v>
      </c>
      <c r="I12" s="10">
        <v>32</v>
      </c>
      <c r="J12" s="8">
        <v>24</v>
      </c>
      <c r="K12" s="8">
        <v>8</v>
      </c>
      <c r="L12" s="24" t="s">
        <v>29</v>
      </c>
      <c r="M12" s="11" t="s">
        <v>53</v>
      </c>
      <c r="N12" s="11" t="s">
        <v>54</v>
      </c>
    </row>
    <row r="13" customHeight="1" spans="1:14">
      <c r="A13" s="4">
        <v>9</v>
      </c>
      <c r="B13" s="10" t="s">
        <v>16</v>
      </c>
      <c r="C13" s="10" t="s">
        <v>17</v>
      </c>
      <c r="D13" s="10" t="s">
        <v>18</v>
      </c>
      <c r="E13" s="10" t="s">
        <v>19</v>
      </c>
      <c r="F13" s="11" t="s">
        <v>55</v>
      </c>
      <c r="G13" s="10" t="s">
        <v>21</v>
      </c>
      <c r="H13" s="10">
        <v>2</v>
      </c>
      <c r="I13" s="10">
        <v>32</v>
      </c>
      <c r="J13" s="8">
        <v>24</v>
      </c>
      <c r="K13" s="8">
        <v>8</v>
      </c>
      <c r="L13" s="25" t="s">
        <v>56</v>
      </c>
      <c r="M13" s="11" t="s">
        <v>57</v>
      </c>
      <c r="N13" s="11" t="s">
        <v>58</v>
      </c>
    </row>
    <row r="14" customHeight="1" spans="1:14">
      <c r="A14" s="4">
        <v>10</v>
      </c>
      <c r="B14" s="10" t="s">
        <v>16</v>
      </c>
      <c r="C14" s="10" t="s">
        <v>17</v>
      </c>
      <c r="D14" s="10" t="s">
        <v>18</v>
      </c>
      <c r="E14" s="10" t="s">
        <v>19</v>
      </c>
      <c r="F14" s="11" t="s">
        <v>59</v>
      </c>
      <c r="G14" s="10" t="s">
        <v>21</v>
      </c>
      <c r="H14" s="10">
        <v>2</v>
      </c>
      <c r="I14" s="10">
        <v>32</v>
      </c>
      <c r="J14" s="8">
        <v>24</v>
      </c>
      <c r="K14" s="8">
        <v>8</v>
      </c>
      <c r="L14" s="25" t="s">
        <v>56</v>
      </c>
      <c r="M14" s="11" t="s">
        <v>60</v>
      </c>
      <c r="N14" s="11" t="s">
        <v>58</v>
      </c>
    </row>
    <row r="15" customHeight="1" spans="1:14">
      <c r="A15" s="4">
        <v>11</v>
      </c>
      <c r="B15" s="10" t="s">
        <v>16</v>
      </c>
      <c r="C15" s="10" t="s">
        <v>17</v>
      </c>
      <c r="D15" s="10" t="s">
        <v>18</v>
      </c>
      <c r="E15" s="10" t="s">
        <v>19</v>
      </c>
      <c r="F15" s="10" t="s">
        <v>61</v>
      </c>
      <c r="G15" s="10" t="s">
        <v>21</v>
      </c>
      <c r="H15" s="10">
        <v>2</v>
      </c>
      <c r="I15" s="10">
        <v>32</v>
      </c>
      <c r="J15" s="8">
        <v>24</v>
      </c>
      <c r="K15" s="8">
        <v>8</v>
      </c>
      <c r="L15" s="25" t="s">
        <v>56</v>
      </c>
      <c r="M15" s="10" t="s">
        <v>62</v>
      </c>
      <c r="N15" s="10" t="s">
        <v>48</v>
      </c>
    </row>
    <row r="16" customHeight="1" spans="1:14">
      <c r="A16" s="4">
        <v>12</v>
      </c>
      <c r="B16" s="10" t="s">
        <v>16</v>
      </c>
      <c r="C16" s="10" t="s">
        <v>17</v>
      </c>
      <c r="D16" s="10" t="s">
        <v>18</v>
      </c>
      <c r="E16" s="10" t="s">
        <v>19</v>
      </c>
      <c r="F16" s="10" t="s">
        <v>63</v>
      </c>
      <c r="G16" s="10" t="s">
        <v>21</v>
      </c>
      <c r="H16" s="10">
        <v>2</v>
      </c>
      <c r="I16" s="10">
        <v>32</v>
      </c>
      <c r="J16" s="8">
        <v>24</v>
      </c>
      <c r="K16" s="8">
        <v>8</v>
      </c>
      <c r="L16" s="23" t="s">
        <v>22</v>
      </c>
      <c r="M16" s="10" t="s">
        <v>64</v>
      </c>
      <c r="N16" s="10" t="s">
        <v>65</v>
      </c>
    </row>
    <row r="17" customHeight="1" spans="1:14">
      <c r="A17" s="4">
        <v>13</v>
      </c>
      <c r="B17" s="10" t="s">
        <v>16</v>
      </c>
      <c r="C17" s="10" t="s">
        <v>17</v>
      </c>
      <c r="D17" s="10" t="s">
        <v>18</v>
      </c>
      <c r="E17" s="10" t="s">
        <v>19</v>
      </c>
      <c r="F17" s="10" t="s">
        <v>66</v>
      </c>
      <c r="G17" s="10" t="s">
        <v>21</v>
      </c>
      <c r="H17" s="10">
        <v>2</v>
      </c>
      <c r="I17" s="10">
        <v>32</v>
      </c>
      <c r="J17" s="8">
        <v>24</v>
      </c>
      <c r="K17" s="8">
        <v>8</v>
      </c>
      <c r="L17" s="24" t="s">
        <v>29</v>
      </c>
      <c r="M17" s="10" t="s">
        <v>67</v>
      </c>
      <c r="N17" s="10" t="s">
        <v>68</v>
      </c>
    </row>
    <row r="18" customHeight="1" spans="1:14">
      <c r="A18" s="4">
        <v>14</v>
      </c>
      <c r="B18" s="17" t="s">
        <v>69</v>
      </c>
      <c r="C18" s="17" t="s">
        <v>70</v>
      </c>
      <c r="D18" s="17" t="s">
        <v>71</v>
      </c>
      <c r="E18" s="17" t="s">
        <v>72</v>
      </c>
      <c r="F18" s="17" t="s">
        <v>73</v>
      </c>
      <c r="G18" s="17" t="s">
        <v>74</v>
      </c>
      <c r="H18" s="17">
        <v>2</v>
      </c>
      <c r="I18" s="17">
        <v>32</v>
      </c>
      <c r="J18" s="27">
        <v>24</v>
      </c>
      <c r="K18" s="27">
        <v>8</v>
      </c>
      <c r="L18" s="17" t="s">
        <v>75</v>
      </c>
      <c r="M18" s="17" t="s">
        <v>76</v>
      </c>
      <c r="N18" s="17" t="s">
        <v>77</v>
      </c>
    </row>
    <row r="19" customHeight="1" spans="1:14">
      <c r="A19" s="4">
        <v>15</v>
      </c>
      <c r="B19" s="17" t="s">
        <v>69</v>
      </c>
      <c r="C19" s="17" t="s">
        <v>70</v>
      </c>
      <c r="D19" s="17" t="s">
        <v>71</v>
      </c>
      <c r="E19" s="18" t="s">
        <v>78</v>
      </c>
      <c r="F19" s="19" t="s">
        <v>79</v>
      </c>
      <c r="G19" s="20" t="s">
        <v>21</v>
      </c>
      <c r="H19" s="20">
        <v>2</v>
      </c>
      <c r="I19" s="20">
        <v>32</v>
      </c>
      <c r="J19" s="28">
        <v>24</v>
      </c>
      <c r="K19" s="28">
        <v>8</v>
      </c>
      <c r="L19" s="23" t="s">
        <v>22</v>
      </c>
      <c r="M19" s="29" t="s">
        <v>80</v>
      </c>
      <c r="N19" s="29" t="s">
        <v>68</v>
      </c>
    </row>
    <row r="20" customHeight="1" spans="1:14">
      <c r="A20" s="17">
        <v>16</v>
      </c>
      <c r="B20" s="17" t="s">
        <v>69</v>
      </c>
      <c r="C20" s="17" t="s">
        <v>70</v>
      </c>
      <c r="D20" s="17" t="s">
        <v>71</v>
      </c>
      <c r="E20" s="18" t="s">
        <v>78</v>
      </c>
      <c r="F20" s="21" t="s">
        <v>81</v>
      </c>
      <c r="G20" s="22" t="s">
        <v>21</v>
      </c>
      <c r="H20" s="22">
        <v>2</v>
      </c>
      <c r="I20" s="22">
        <v>32</v>
      </c>
      <c r="J20" s="30">
        <v>24</v>
      </c>
      <c r="K20" s="30">
        <v>8</v>
      </c>
      <c r="L20" s="31" t="s">
        <v>56</v>
      </c>
      <c r="M20" s="21" t="s">
        <v>82</v>
      </c>
      <c r="N20" s="32" t="s">
        <v>31</v>
      </c>
    </row>
    <row r="21" customHeight="1" spans="1:14">
      <c r="A21" s="17">
        <v>17</v>
      </c>
      <c r="B21" s="17" t="s">
        <v>69</v>
      </c>
      <c r="C21" s="17" t="s">
        <v>70</v>
      </c>
      <c r="D21" s="17" t="s">
        <v>71</v>
      </c>
      <c r="E21" s="18" t="s">
        <v>78</v>
      </c>
      <c r="F21" s="21" t="s">
        <v>83</v>
      </c>
      <c r="G21" s="22" t="s">
        <v>21</v>
      </c>
      <c r="H21" s="22">
        <v>2</v>
      </c>
      <c r="I21" s="22">
        <v>32</v>
      </c>
      <c r="J21" s="30">
        <v>24</v>
      </c>
      <c r="K21" s="30">
        <v>8</v>
      </c>
      <c r="L21" s="33" t="s">
        <v>84</v>
      </c>
      <c r="M21" s="21" t="s">
        <v>85</v>
      </c>
      <c r="N21" s="32" t="s">
        <v>58</v>
      </c>
    </row>
    <row r="22" customHeight="1" spans="1:1">
      <c r="A22" s="17"/>
    </row>
  </sheetData>
  <sheetProtection formatCells="0" insertHyperlinks="0" autoFilter="0"/>
  <mergeCells count="1">
    <mergeCell ref="B1:N1"/>
  </mergeCells>
  <dataValidations count="1">
    <dataValidation type="list" allowBlank="1" showInputMessage="1" showErrorMessage="1" sqref="G3:G17">
      <formula1>"试,查"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WWO_wpscloud_20240301120307-54f62878b9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潘海兰</cp:lastModifiedBy>
  <dcterms:created xsi:type="dcterms:W3CDTF">2024-03-13T16:36:00Z</dcterms:created>
  <dcterms:modified xsi:type="dcterms:W3CDTF">2025-01-09T08:41:58Z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8C7A9A99640B4692A17E84104666EDB4_11</vt:lpwstr>
  </property>
  <property fmtid="{D5CDD505-2E9C-101B-9397-08002B2CF9AE}" pid="3" name="KSOProductBuildVer">
    <vt:lpwstr>2052-12.1.0.19302</vt:lpwstr>
  </property>
</Properties>
</file>